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D9A940D6-4306-4D5E-A0FC-EDDC41537EC7}" xr6:coauthVersionLast="47" xr6:coauthVersionMax="47" xr10:uidLastSave="{00000000-0000-0000-0000-000000000000}"/>
  <bookViews>
    <workbookView xWindow="13785" yWindow="105" windowWidth="13680" windowHeight="15600" xr2:uid="{ED8CC7EF-1434-4987-8AD9-3960E62DF97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/>
</calcChain>
</file>

<file path=xl/sharedStrings.xml><?xml version="1.0" encoding="utf-8"?>
<sst xmlns="http://schemas.openxmlformats.org/spreadsheetml/2006/main" count="25" uniqueCount="22">
  <si>
    <t>POTOSI: NÚMERO DE CABEZAS DE GANADO CAPRINO POR EDAD Y SEXO, SEGÚN AÑOS 2000 - 2021(e)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</si>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</sst>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/>
    <xf numFmtId="165" fontId="5" fillId="0" borderId="8" xfId="2" applyNumberFormat="1" applyFont="1" applyFill="1" applyBorder="1" applyAlignment="1">
      <alignment horizontal="left" vertical="center"/>
    </xf>
    <xf numFmtId="165" fontId="6" fillId="0" borderId="8" xfId="2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/>
    <xf numFmtId="165" fontId="5" fillId="0" borderId="9" xfId="2" applyNumberFormat="1" applyFont="1" applyFill="1" applyBorder="1" applyAlignment="1">
      <alignment horizontal="left" vertical="center"/>
    </xf>
    <xf numFmtId="165" fontId="6" fillId="0" borderId="9" xfId="2" applyNumberFormat="1" applyFont="1" applyFill="1" applyBorder="1" applyAlignment="1">
      <alignment horizontal="left" vertical="center"/>
    </xf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5B345A9F-AF00-4AC4-B1CB-42ABA94A52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9013-F8DD-432D-8CF7-A6D07326ADA6}">
  <dimension ref="A1:J29"/>
  <sheetViews>
    <sheetView tabSelected="1" workbookViewId="0">
      <selection activeCell="H28" sqref="H28"/>
    </sheetView>
  </sheetViews>
  <sheetFormatPr baseColWidth="10" defaultRowHeight="15" x14ac:dyDescent="0.25"/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0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0" ht="16.5" x14ac:dyDescent="0.3">
      <c r="A4" s="12">
        <v>2000</v>
      </c>
      <c r="B4" s="13">
        <v>679650</v>
      </c>
      <c r="C4" s="14">
        <v>207049</v>
      </c>
      <c r="D4" s="14">
        <v>472601</v>
      </c>
      <c r="E4" s="15">
        <v>188732</v>
      </c>
      <c r="F4" s="14">
        <v>52648</v>
      </c>
      <c r="G4" s="14">
        <v>136084</v>
      </c>
      <c r="H4" s="13">
        <v>490918</v>
      </c>
      <c r="I4" s="14">
        <v>154401</v>
      </c>
      <c r="J4" s="16">
        <v>336517</v>
      </c>
    </row>
    <row r="5" spans="1:10" ht="16.5" x14ac:dyDescent="0.3">
      <c r="A5" s="12">
        <v>2001</v>
      </c>
      <c r="B5" s="13">
        <v>690457</v>
      </c>
      <c r="C5" s="14">
        <v>210370</v>
      </c>
      <c r="D5" s="14">
        <v>480087</v>
      </c>
      <c r="E5" s="15">
        <v>190913</v>
      </c>
      <c r="F5" s="14">
        <v>53256</v>
      </c>
      <c r="G5" s="14">
        <v>137657</v>
      </c>
      <c r="H5" s="13">
        <v>499544</v>
      </c>
      <c r="I5" s="14">
        <v>157114</v>
      </c>
      <c r="J5" s="16">
        <v>342430</v>
      </c>
    </row>
    <row r="6" spans="1:10" ht="16.5" x14ac:dyDescent="0.3">
      <c r="A6" s="12">
        <v>2002</v>
      </c>
      <c r="B6" s="13">
        <v>704267</v>
      </c>
      <c r="C6" s="14">
        <v>218392</v>
      </c>
      <c r="D6" s="14">
        <v>485875</v>
      </c>
      <c r="E6" s="15">
        <v>204872</v>
      </c>
      <c r="F6" s="14">
        <v>62398</v>
      </c>
      <c r="G6" s="14">
        <v>142474</v>
      </c>
      <c r="H6" s="13">
        <v>499395</v>
      </c>
      <c r="I6" s="14">
        <v>155994</v>
      </c>
      <c r="J6" s="16">
        <v>343401</v>
      </c>
    </row>
    <row r="7" spans="1:10" ht="16.5" x14ac:dyDescent="0.3">
      <c r="A7" s="12">
        <v>2003</v>
      </c>
      <c r="B7" s="13">
        <v>717970</v>
      </c>
      <c r="C7" s="14">
        <v>226519</v>
      </c>
      <c r="D7" s="14">
        <v>491451</v>
      </c>
      <c r="E7" s="15">
        <v>219269</v>
      </c>
      <c r="F7" s="14">
        <v>71869</v>
      </c>
      <c r="G7" s="14">
        <v>147400</v>
      </c>
      <c r="H7" s="13">
        <v>498701</v>
      </c>
      <c r="I7" s="14">
        <v>154650</v>
      </c>
      <c r="J7" s="16">
        <v>344051</v>
      </c>
    </row>
    <row r="8" spans="1:10" ht="16.5" x14ac:dyDescent="0.3">
      <c r="A8" s="12">
        <v>2004</v>
      </c>
      <c r="B8" s="13">
        <v>725868</v>
      </c>
      <c r="C8" s="14">
        <v>232930</v>
      </c>
      <c r="D8" s="14">
        <v>492938</v>
      </c>
      <c r="E8" s="15">
        <v>232061</v>
      </c>
      <c r="F8" s="14">
        <v>81007</v>
      </c>
      <c r="G8" s="14">
        <v>151054</v>
      </c>
      <c r="H8" s="13">
        <v>493807</v>
      </c>
      <c r="I8" s="14">
        <v>151923</v>
      </c>
      <c r="J8" s="16">
        <v>341884</v>
      </c>
    </row>
    <row r="9" spans="1:10" ht="16.5" x14ac:dyDescent="0.3">
      <c r="A9" s="12">
        <v>2005</v>
      </c>
      <c r="B9" s="13">
        <v>733707</v>
      </c>
      <c r="C9" s="14">
        <v>239262</v>
      </c>
      <c r="D9" s="14">
        <v>494445</v>
      </c>
      <c r="E9" s="15">
        <v>245132</v>
      </c>
      <c r="F9" s="14">
        <v>90172</v>
      </c>
      <c r="G9" s="14">
        <v>154960</v>
      </c>
      <c r="H9" s="13">
        <v>488575</v>
      </c>
      <c r="I9" s="14">
        <v>149090</v>
      </c>
      <c r="J9" s="16">
        <v>339485</v>
      </c>
    </row>
    <row r="10" spans="1:10" ht="16.5" x14ac:dyDescent="0.3">
      <c r="A10" s="12">
        <v>2006</v>
      </c>
      <c r="B10" s="13">
        <v>747054</v>
      </c>
      <c r="C10" s="14">
        <v>247499</v>
      </c>
      <c r="D10" s="14">
        <v>499555</v>
      </c>
      <c r="E10" s="15">
        <v>260348</v>
      </c>
      <c r="F10" s="14">
        <v>100255</v>
      </c>
      <c r="G10" s="14">
        <v>160093</v>
      </c>
      <c r="H10" s="13">
        <v>486706</v>
      </c>
      <c r="I10" s="14">
        <v>147244</v>
      </c>
      <c r="J10" s="16">
        <v>339462</v>
      </c>
    </row>
    <row r="11" spans="1:10" ht="16.5" x14ac:dyDescent="0.3">
      <c r="A11" s="12">
        <v>2007</v>
      </c>
      <c r="B11" s="13">
        <v>758849</v>
      </c>
      <c r="C11" s="14">
        <v>255579</v>
      </c>
      <c r="D11" s="14">
        <v>503270</v>
      </c>
      <c r="E11" s="15">
        <v>275538</v>
      </c>
      <c r="F11" s="14">
        <v>110715</v>
      </c>
      <c r="G11" s="14">
        <v>164823</v>
      </c>
      <c r="H11" s="13">
        <v>483311</v>
      </c>
      <c r="I11" s="14">
        <v>144864</v>
      </c>
      <c r="J11" s="16">
        <v>338447</v>
      </c>
    </row>
    <row r="12" spans="1:10" ht="16.5" x14ac:dyDescent="0.3">
      <c r="A12" s="12">
        <v>2008</v>
      </c>
      <c r="B12" s="13">
        <v>771276</v>
      </c>
      <c r="C12" s="14">
        <v>263868</v>
      </c>
      <c r="D12" s="14">
        <v>507408</v>
      </c>
      <c r="E12" s="15">
        <v>291202</v>
      </c>
      <c r="F12" s="14">
        <v>121490</v>
      </c>
      <c r="G12" s="14">
        <v>169712</v>
      </c>
      <c r="H12" s="13">
        <v>480074</v>
      </c>
      <c r="I12" s="14">
        <v>142378</v>
      </c>
      <c r="J12" s="16">
        <v>337696</v>
      </c>
    </row>
    <row r="13" spans="1:10" ht="16.5" x14ac:dyDescent="0.3">
      <c r="A13" s="12">
        <v>2009</v>
      </c>
      <c r="B13" s="13">
        <v>791838</v>
      </c>
      <c r="C13" s="14">
        <v>277675</v>
      </c>
      <c r="D13" s="14">
        <v>514163</v>
      </c>
      <c r="E13" s="15">
        <v>308051</v>
      </c>
      <c r="F13" s="14">
        <v>131884</v>
      </c>
      <c r="G13" s="14">
        <v>176167</v>
      </c>
      <c r="H13" s="13">
        <v>483787</v>
      </c>
      <c r="I13" s="14">
        <v>145791</v>
      </c>
      <c r="J13" s="16">
        <v>337996</v>
      </c>
    </row>
    <row r="14" spans="1:10" ht="16.5" x14ac:dyDescent="0.3">
      <c r="A14" s="12">
        <v>2010</v>
      </c>
      <c r="B14" s="13">
        <v>807911</v>
      </c>
      <c r="C14" s="14">
        <v>287199</v>
      </c>
      <c r="D14" s="14">
        <v>520712</v>
      </c>
      <c r="E14" s="15">
        <v>323682</v>
      </c>
      <c r="F14" s="14">
        <v>142036</v>
      </c>
      <c r="G14" s="14">
        <v>181646</v>
      </c>
      <c r="H14" s="13">
        <v>484229</v>
      </c>
      <c r="I14" s="14">
        <v>145163</v>
      </c>
      <c r="J14" s="16">
        <v>339066</v>
      </c>
    </row>
    <row r="15" spans="1:10" ht="16.5" x14ac:dyDescent="0.3">
      <c r="A15" s="12">
        <v>2011</v>
      </c>
      <c r="B15" s="13">
        <v>817607</v>
      </c>
      <c r="C15" s="14">
        <v>289503</v>
      </c>
      <c r="D15" s="14">
        <v>528104</v>
      </c>
      <c r="E15" s="15">
        <v>321864</v>
      </c>
      <c r="F15" s="14">
        <v>140707</v>
      </c>
      <c r="G15" s="14">
        <v>181157</v>
      </c>
      <c r="H15" s="13">
        <v>495743</v>
      </c>
      <c r="I15" s="14">
        <v>148796</v>
      </c>
      <c r="J15" s="16">
        <v>346947</v>
      </c>
    </row>
    <row r="16" spans="1:10" ht="16.5" x14ac:dyDescent="0.3">
      <c r="A16" s="12">
        <v>2012</v>
      </c>
      <c r="B16" s="13">
        <v>828400</v>
      </c>
      <c r="C16" s="14">
        <v>297538</v>
      </c>
      <c r="D16" s="14">
        <v>530862</v>
      </c>
      <c r="E16" s="15">
        <v>328889</v>
      </c>
      <c r="F16" s="14">
        <v>148796</v>
      </c>
      <c r="G16" s="14">
        <v>180093</v>
      </c>
      <c r="H16" s="13">
        <v>499511</v>
      </c>
      <c r="I16" s="14">
        <v>148742</v>
      </c>
      <c r="J16" s="16">
        <v>350769</v>
      </c>
    </row>
    <row r="17" spans="1:10" ht="16.5" x14ac:dyDescent="0.3">
      <c r="A17" s="12">
        <v>2013</v>
      </c>
      <c r="B17" s="13">
        <v>838836</v>
      </c>
      <c r="C17" s="14">
        <v>234514</v>
      </c>
      <c r="D17" s="14">
        <v>604322</v>
      </c>
      <c r="E17" s="15">
        <v>194396</v>
      </c>
      <c r="F17" s="14">
        <v>76547</v>
      </c>
      <c r="G17" s="14">
        <v>117849</v>
      </c>
      <c r="H17" s="13">
        <v>644440</v>
      </c>
      <c r="I17" s="14">
        <v>157967</v>
      </c>
      <c r="J17" s="16">
        <v>486473</v>
      </c>
    </row>
    <row r="18" spans="1:10" ht="16.5" x14ac:dyDescent="0.3">
      <c r="A18" s="12" t="s">
        <v>10</v>
      </c>
      <c r="B18" s="13">
        <v>851419</v>
      </c>
      <c r="C18" s="14">
        <v>266806</v>
      </c>
      <c r="D18" s="14">
        <v>584613</v>
      </c>
      <c r="E18" s="15">
        <v>213793</v>
      </c>
      <c r="F18" s="14">
        <v>78682</v>
      </c>
      <c r="G18" s="14">
        <v>135111</v>
      </c>
      <c r="H18" s="13">
        <v>637626</v>
      </c>
      <c r="I18" s="14">
        <v>188124</v>
      </c>
      <c r="J18" s="16">
        <v>449502</v>
      </c>
    </row>
    <row r="19" spans="1:10" ht="16.5" x14ac:dyDescent="0.3">
      <c r="A19" s="12">
        <v>2015</v>
      </c>
      <c r="B19" s="13">
        <v>864621</v>
      </c>
      <c r="C19" s="14">
        <v>299528</v>
      </c>
      <c r="D19" s="14">
        <v>565093</v>
      </c>
      <c r="E19" s="15">
        <v>233479</v>
      </c>
      <c r="F19" s="14">
        <v>80881</v>
      </c>
      <c r="G19" s="14">
        <v>152598</v>
      </c>
      <c r="H19" s="13">
        <v>631142</v>
      </c>
      <c r="I19" s="14">
        <v>218647</v>
      </c>
      <c r="J19" s="16">
        <v>412495</v>
      </c>
    </row>
    <row r="20" spans="1:10" ht="16.5" x14ac:dyDescent="0.3">
      <c r="A20" s="12" t="s">
        <v>11</v>
      </c>
      <c r="B20" s="13">
        <v>874992</v>
      </c>
      <c r="C20" s="14">
        <v>275118</v>
      </c>
      <c r="D20" s="14">
        <v>599874</v>
      </c>
      <c r="E20" s="15">
        <v>219528</v>
      </c>
      <c r="F20" s="14">
        <v>81246</v>
      </c>
      <c r="G20" s="14">
        <v>138282</v>
      </c>
      <c r="H20" s="13">
        <v>655464</v>
      </c>
      <c r="I20" s="14">
        <v>193872</v>
      </c>
      <c r="J20" s="16">
        <v>461592</v>
      </c>
    </row>
    <row r="21" spans="1:10" ht="16.5" x14ac:dyDescent="0.3">
      <c r="A21" s="12" t="s">
        <v>12</v>
      </c>
      <c r="B21" s="13">
        <v>871632</v>
      </c>
      <c r="C21" s="14">
        <v>273856</v>
      </c>
      <c r="D21" s="14">
        <v>597776</v>
      </c>
      <c r="E21" s="15">
        <v>219081</v>
      </c>
      <c r="F21" s="14">
        <v>80967</v>
      </c>
      <c r="G21" s="14">
        <v>138114</v>
      </c>
      <c r="H21" s="13">
        <v>652551</v>
      </c>
      <c r="I21" s="14">
        <v>192889</v>
      </c>
      <c r="J21" s="16">
        <v>459662</v>
      </c>
    </row>
    <row r="22" spans="1:10" ht="16.5" x14ac:dyDescent="0.3">
      <c r="A22" s="12" t="s">
        <v>13</v>
      </c>
      <c r="B22" s="13">
        <v>872112</v>
      </c>
      <c r="C22" s="14">
        <v>259192</v>
      </c>
      <c r="D22" s="14">
        <v>612920</v>
      </c>
      <c r="E22" s="15">
        <v>248231</v>
      </c>
      <c r="F22" s="14">
        <v>97536</v>
      </c>
      <c r="G22" s="14">
        <v>150695</v>
      </c>
      <c r="H22" s="13">
        <v>623881</v>
      </c>
      <c r="I22" s="14">
        <v>161656</v>
      </c>
      <c r="J22" s="16">
        <v>462225</v>
      </c>
    </row>
    <row r="23" spans="1:10" ht="16.5" x14ac:dyDescent="0.3">
      <c r="A23" s="12" t="s">
        <v>14</v>
      </c>
      <c r="B23" s="13">
        <v>872413</v>
      </c>
      <c r="C23" s="14">
        <v>233851</v>
      </c>
      <c r="D23" s="14">
        <v>638562</v>
      </c>
      <c r="E23" s="15">
        <v>256764</v>
      </c>
      <c r="F23" s="14">
        <v>97446</v>
      </c>
      <c r="G23" s="14">
        <v>159318</v>
      </c>
      <c r="H23" s="13">
        <v>615649</v>
      </c>
      <c r="I23" s="14">
        <v>136405</v>
      </c>
      <c r="J23" s="16">
        <v>479244</v>
      </c>
    </row>
    <row r="24" spans="1:10" ht="16.5" x14ac:dyDescent="0.3">
      <c r="A24" s="17" t="s">
        <v>15</v>
      </c>
      <c r="B24" s="18">
        <v>873820</v>
      </c>
      <c r="C24" s="19">
        <v>230553</v>
      </c>
      <c r="D24" s="19">
        <v>643267</v>
      </c>
      <c r="E24" s="20">
        <v>246142</v>
      </c>
      <c r="F24" s="19">
        <v>90233</v>
      </c>
      <c r="G24" s="19">
        <v>155909</v>
      </c>
      <c r="H24" s="18">
        <v>627678</v>
      </c>
      <c r="I24" s="19">
        <v>140320</v>
      </c>
      <c r="J24" s="21">
        <v>487358</v>
      </c>
    </row>
    <row r="25" spans="1:10" ht="16.5" x14ac:dyDescent="0.3">
      <c r="A25" s="17" t="s">
        <v>16</v>
      </c>
      <c r="B25" s="22">
        <f>+C25+D25</f>
        <v>882833</v>
      </c>
      <c r="C25" s="23">
        <f>+F25+I25</f>
        <v>226390</v>
      </c>
      <c r="D25" s="23">
        <f>+G25+J25</f>
        <v>656443</v>
      </c>
      <c r="E25" s="22">
        <f>+F25+G25</f>
        <v>248825</v>
      </c>
      <c r="F25" s="23">
        <v>90961</v>
      </c>
      <c r="G25" s="23">
        <v>157864</v>
      </c>
      <c r="H25" s="22">
        <f>+I25+J25</f>
        <v>634008</v>
      </c>
      <c r="I25" s="23">
        <v>135429</v>
      </c>
      <c r="J25" s="23">
        <v>498579</v>
      </c>
    </row>
    <row r="26" spans="1:10" x14ac:dyDescent="0.25">
      <c r="A26" s="24" t="s">
        <v>17</v>
      </c>
    </row>
    <row r="27" spans="1:10" ht="15.75" x14ac:dyDescent="0.3">
      <c r="A27" s="25" t="s">
        <v>18</v>
      </c>
    </row>
    <row r="28" spans="1:10" x14ac:dyDescent="0.25">
      <c r="A28" s="24" t="s">
        <v>19</v>
      </c>
      <c r="H28" t="s">
        <v>21</v>
      </c>
    </row>
    <row r="29" spans="1:10" x14ac:dyDescent="0.25">
      <c r="A29" s="24" t="s">
        <v>20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2021-11-03T16:27:27Z</dcterms:created>
  <dcterms:modified xsi:type="dcterms:W3CDTF">2021-11-03T16:27:52Z</dcterms:modified>
</cp:coreProperties>
</file>