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7A2F8343-005D-4E91-9285-814D4D42C507}" xr6:coauthVersionLast="47" xr6:coauthVersionMax="47" xr10:uidLastSave="{00000000-0000-0000-0000-000000000000}"/>
  <bookViews>
    <workbookView xWindow="13815" yWindow="75" windowWidth="13680" windowHeight="15600" xr2:uid="{3F753AC3-3885-425B-8E31-F184C1123E6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/>
</calcChain>
</file>

<file path=xl/sharedStrings.xml><?xml version="1.0" encoding="utf-8"?>
<sst xmlns="http://schemas.openxmlformats.org/spreadsheetml/2006/main" count="25" uniqueCount="22">
  <si>
    <t>TARIJA: NÚMERO DE CABEZAS DE GANADO CAPRINO POR EDAD Y SEXO, SEGÚN AÑOS 2000 - 2021(e)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</si>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</sst>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>
      <alignment horizontal="left" vertical="center"/>
    </xf>
    <xf numFmtId="165" fontId="6" fillId="0" borderId="8" xfId="2" applyNumberFormat="1" applyFont="1" applyFill="1" applyBorder="1" applyAlignment="1"/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>
      <alignment horizontal="left" vertical="center"/>
    </xf>
    <xf numFmtId="165" fontId="6" fillId="0" borderId="9" xfId="2" applyNumberFormat="1" applyFont="1" applyFill="1" applyBorder="1" applyAlignment="1"/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8C27453E-C558-4A7C-BA04-7682460021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BB8FF-5137-4F36-AC97-75F2036DE083}">
  <dimension ref="A1:K29"/>
  <sheetViews>
    <sheetView tabSelected="1" workbookViewId="0">
      <selection activeCell="G29" sqref="G29"/>
    </sheetView>
  </sheetViews>
  <sheetFormatPr baseColWidth="10"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1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1" ht="16.5" x14ac:dyDescent="0.3">
      <c r="A4" s="12">
        <v>2000</v>
      </c>
      <c r="B4" s="13">
        <v>225120</v>
      </c>
      <c r="C4" s="14">
        <v>97432</v>
      </c>
      <c r="D4" s="15">
        <v>127688</v>
      </c>
      <c r="E4" s="13">
        <v>66745</v>
      </c>
      <c r="F4" s="14">
        <v>25829</v>
      </c>
      <c r="G4" s="15">
        <v>40916</v>
      </c>
      <c r="H4" s="13">
        <v>158375</v>
      </c>
      <c r="I4" s="14">
        <v>71603</v>
      </c>
      <c r="J4" s="15">
        <v>86772</v>
      </c>
    </row>
    <row r="5" spans="1:11" ht="16.5" x14ac:dyDescent="0.3">
      <c r="A5" s="12">
        <v>2001</v>
      </c>
      <c r="B5" s="13">
        <v>229786</v>
      </c>
      <c r="C5" s="14">
        <v>97796</v>
      </c>
      <c r="D5" s="15">
        <v>131990</v>
      </c>
      <c r="E5" s="13">
        <v>72475</v>
      </c>
      <c r="F5" s="14">
        <v>28563</v>
      </c>
      <c r="G5" s="15">
        <v>43912</v>
      </c>
      <c r="H5" s="13">
        <v>157311</v>
      </c>
      <c r="I5" s="14">
        <v>69233</v>
      </c>
      <c r="J5" s="15">
        <v>88078</v>
      </c>
    </row>
    <row r="6" spans="1:11" ht="16.5" x14ac:dyDescent="0.3">
      <c r="A6" s="12">
        <v>2002</v>
      </c>
      <c r="B6" s="13">
        <v>234672</v>
      </c>
      <c r="C6" s="14">
        <v>98210</v>
      </c>
      <c r="D6" s="15">
        <v>136462</v>
      </c>
      <c r="E6" s="13">
        <v>78451</v>
      </c>
      <c r="F6" s="14">
        <v>31423</v>
      </c>
      <c r="G6" s="15">
        <v>47028</v>
      </c>
      <c r="H6" s="13">
        <v>156221</v>
      </c>
      <c r="I6" s="14">
        <v>66787</v>
      </c>
      <c r="J6" s="15">
        <v>89434</v>
      </c>
    </row>
    <row r="7" spans="1:11" ht="16.5" x14ac:dyDescent="0.3">
      <c r="A7" s="12">
        <v>2003</v>
      </c>
      <c r="B7" s="13">
        <v>239932</v>
      </c>
      <c r="C7" s="14">
        <v>98683</v>
      </c>
      <c r="D7" s="15">
        <v>141249</v>
      </c>
      <c r="E7" s="13">
        <v>84744</v>
      </c>
      <c r="F7" s="14">
        <v>34430</v>
      </c>
      <c r="G7" s="15">
        <v>50314</v>
      </c>
      <c r="H7" s="13">
        <v>155188</v>
      </c>
      <c r="I7" s="14">
        <v>64253</v>
      </c>
      <c r="J7" s="15">
        <v>90935</v>
      </c>
    </row>
    <row r="8" spans="1:11" ht="16.5" x14ac:dyDescent="0.3">
      <c r="A8" s="12">
        <v>2004</v>
      </c>
      <c r="B8" s="13">
        <v>245042</v>
      </c>
      <c r="C8" s="14">
        <v>99046</v>
      </c>
      <c r="D8" s="15">
        <v>145996</v>
      </c>
      <c r="E8" s="13">
        <v>91180</v>
      </c>
      <c r="F8" s="14">
        <v>37516</v>
      </c>
      <c r="G8" s="15">
        <v>53664</v>
      </c>
      <c r="H8" s="13">
        <v>153862</v>
      </c>
      <c r="I8" s="14">
        <v>61530</v>
      </c>
      <c r="J8" s="15">
        <v>92332</v>
      </c>
    </row>
    <row r="9" spans="1:11" ht="16.5" x14ac:dyDescent="0.3">
      <c r="A9" s="12">
        <v>2005</v>
      </c>
      <c r="B9" s="13">
        <v>251398</v>
      </c>
      <c r="C9" s="14">
        <v>99804</v>
      </c>
      <c r="D9" s="15">
        <v>151594</v>
      </c>
      <c r="E9" s="13">
        <v>98297</v>
      </c>
      <c r="F9" s="14">
        <v>40902</v>
      </c>
      <c r="G9" s="15">
        <v>57395</v>
      </c>
      <c r="H9" s="13">
        <v>153101</v>
      </c>
      <c r="I9" s="14">
        <v>58902</v>
      </c>
      <c r="J9" s="15">
        <v>94199</v>
      </c>
    </row>
    <row r="10" spans="1:11" ht="16.5" x14ac:dyDescent="0.3">
      <c r="A10" s="12">
        <v>2006</v>
      </c>
      <c r="B10" s="13">
        <v>258796</v>
      </c>
      <c r="C10" s="14">
        <v>100904</v>
      </c>
      <c r="D10" s="15">
        <v>157892</v>
      </c>
      <c r="E10" s="13">
        <v>106081</v>
      </c>
      <c r="F10" s="14">
        <v>44591</v>
      </c>
      <c r="G10" s="15">
        <v>61490</v>
      </c>
      <c r="H10" s="13">
        <v>152715</v>
      </c>
      <c r="I10" s="14">
        <v>56313</v>
      </c>
      <c r="J10" s="15">
        <v>96402</v>
      </c>
    </row>
    <row r="11" spans="1:11" ht="16.5" x14ac:dyDescent="0.3">
      <c r="A11" s="12">
        <v>2007</v>
      </c>
      <c r="B11" s="13">
        <v>261591</v>
      </c>
      <c r="C11" s="14">
        <v>100111</v>
      </c>
      <c r="D11" s="15">
        <v>161480</v>
      </c>
      <c r="E11" s="13">
        <v>112171</v>
      </c>
      <c r="F11" s="14">
        <v>47584</v>
      </c>
      <c r="G11" s="15">
        <v>64587</v>
      </c>
      <c r="H11" s="13">
        <v>149420</v>
      </c>
      <c r="I11" s="14">
        <v>52527</v>
      </c>
      <c r="J11" s="15">
        <v>96893</v>
      </c>
    </row>
    <row r="12" spans="1:11" ht="16.5" x14ac:dyDescent="0.3">
      <c r="A12" s="12">
        <v>2008</v>
      </c>
      <c r="B12" s="13">
        <v>266797</v>
      </c>
      <c r="C12" s="14">
        <v>100177</v>
      </c>
      <c r="D12" s="15">
        <v>166620</v>
      </c>
      <c r="E12" s="13">
        <v>119416</v>
      </c>
      <c r="F12" s="14">
        <v>51070</v>
      </c>
      <c r="G12" s="15">
        <v>68346</v>
      </c>
      <c r="H12" s="13">
        <v>147381</v>
      </c>
      <c r="I12" s="14">
        <v>49107</v>
      </c>
      <c r="J12" s="15">
        <v>98274</v>
      </c>
    </row>
    <row r="13" spans="1:11" ht="16.5" x14ac:dyDescent="0.3">
      <c r="A13" s="12">
        <v>2009</v>
      </c>
      <c r="B13" s="13">
        <v>272320</v>
      </c>
      <c r="C13" s="14">
        <v>103193</v>
      </c>
      <c r="D13" s="15">
        <v>169127</v>
      </c>
      <c r="E13" s="13">
        <v>123411</v>
      </c>
      <c r="F13" s="14">
        <v>53312</v>
      </c>
      <c r="G13" s="15">
        <v>70099</v>
      </c>
      <c r="H13" s="13">
        <v>148909</v>
      </c>
      <c r="I13" s="14">
        <v>49881</v>
      </c>
      <c r="J13" s="15">
        <v>99028</v>
      </c>
    </row>
    <row r="14" spans="1:11" ht="16.5" x14ac:dyDescent="0.3">
      <c r="A14" s="12">
        <v>2010</v>
      </c>
      <c r="B14" s="13">
        <v>275724</v>
      </c>
      <c r="C14" s="14">
        <v>103608</v>
      </c>
      <c r="D14" s="15">
        <v>172116</v>
      </c>
      <c r="E14" s="13">
        <v>124644</v>
      </c>
      <c r="F14" s="14">
        <v>53695</v>
      </c>
      <c r="G14" s="15">
        <v>70949</v>
      </c>
      <c r="H14" s="13">
        <v>151080</v>
      </c>
      <c r="I14" s="14">
        <v>49913</v>
      </c>
      <c r="J14" s="15">
        <v>101167</v>
      </c>
    </row>
    <row r="15" spans="1:11" ht="16.5" x14ac:dyDescent="0.3">
      <c r="A15" s="12">
        <v>2011</v>
      </c>
      <c r="B15" s="13">
        <v>279474</v>
      </c>
      <c r="C15" s="14">
        <v>102564</v>
      </c>
      <c r="D15" s="15">
        <v>176910</v>
      </c>
      <c r="E15" s="13">
        <v>121540</v>
      </c>
      <c r="F15" s="14">
        <v>50895</v>
      </c>
      <c r="G15" s="15">
        <v>70645</v>
      </c>
      <c r="H15" s="13">
        <v>157934</v>
      </c>
      <c r="I15" s="14">
        <v>51669</v>
      </c>
      <c r="J15" s="15">
        <v>106265</v>
      </c>
    </row>
    <row r="16" spans="1:11" ht="16.5" x14ac:dyDescent="0.3">
      <c r="A16" s="12">
        <v>2012</v>
      </c>
      <c r="B16" s="13">
        <v>282687</v>
      </c>
      <c r="C16" s="14">
        <v>102320</v>
      </c>
      <c r="D16" s="15">
        <v>180367</v>
      </c>
      <c r="E16" s="13">
        <v>120846</v>
      </c>
      <c r="F16" s="14">
        <v>52305</v>
      </c>
      <c r="G16" s="15">
        <v>68541</v>
      </c>
      <c r="H16" s="13">
        <v>161841</v>
      </c>
      <c r="I16" s="14">
        <v>50015</v>
      </c>
      <c r="J16" s="15">
        <v>111826</v>
      </c>
      <c r="K16" t="s">
        <v>21</v>
      </c>
    </row>
    <row r="17" spans="1:10" ht="16.5" x14ac:dyDescent="0.3">
      <c r="A17" s="12">
        <v>2013</v>
      </c>
      <c r="B17" s="13">
        <v>288737.00615999999</v>
      </c>
      <c r="C17" s="14">
        <v>92294</v>
      </c>
      <c r="D17" s="15">
        <v>196444</v>
      </c>
      <c r="E17" s="13">
        <v>77676</v>
      </c>
      <c r="F17" s="14">
        <v>31202</v>
      </c>
      <c r="G17" s="15">
        <v>46474</v>
      </c>
      <c r="H17" s="13">
        <v>211062</v>
      </c>
      <c r="I17" s="14">
        <v>61092</v>
      </c>
      <c r="J17" s="15">
        <v>149970</v>
      </c>
    </row>
    <row r="18" spans="1:10" ht="16.5" x14ac:dyDescent="0.3">
      <c r="A18" s="12" t="s">
        <v>10</v>
      </c>
      <c r="B18" s="13">
        <v>292202</v>
      </c>
      <c r="C18" s="14">
        <v>104201</v>
      </c>
      <c r="D18" s="15">
        <v>188001</v>
      </c>
      <c r="E18" s="13">
        <v>87890</v>
      </c>
      <c r="F18" s="14">
        <v>33779</v>
      </c>
      <c r="G18" s="15">
        <v>54111</v>
      </c>
      <c r="H18" s="13">
        <v>204312</v>
      </c>
      <c r="I18" s="14">
        <v>70422</v>
      </c>
      <c r="J18" s="15">
        <v>133890</v>
      </c>
    </row>
    <row r="19" spans="1:10" ht="16.5" x14ac:dyDescent="0.3">
      <c r="A19" s="12">
        <v>2015</v>
      </c>
      <c r="B19" s="13">
        <v>296583</v>
      </c>
      <c r="C19" s="14">
        <v>116576</v>
      </c>
      <c r="D19" s="15">
        <v>180007</v>
      </c>
      <c r="E19" s="13">
        <v>98501</v>
      </c>
      <c r="F19" s="14">
        <v>36491</v>
      </c>
      <c r="G19" s="15">
        <v>62010</v>
      </c>
      <c r="H19" s="13">
        <v>198082</v>
      </c>
      <c r="I19" s="14">
        <v>80085</v>
      </c>
      <c r="J19" s="15">
        <v>117997</v>
      </c>
    </row>
    <row r="20" spans="1:10" ht="16.5" x14ac:dyDescent="0.3">
      <c r="A20" s="12" t="s">
        <v>11</v>
      </c>
      <c r="B20" s="13">
        <v>301330</v>
      </c>
      <c r="C20" s="14">
        <v>108074</v>
      </c>
      <c r="D20" s="15">
        <v>193256</v>
      </c>
      <c r="E20" s="13">
        <v>90570</v>
      </c>
      <c r="F20" s="14">
        <v>34967</v>
      </c>
      <c r="G20" s="15">
        <v>55603</v>
      </c>
      <c r="H20" s="13">
        <v>210760</v>
      </c>
      <c r="I20" s="14">
        <v>73107</v>
      </c>
      <c r="J20" s="15">
        <v>137653</v>
      </c>
    </row>
    <row r="21" spans="1:10" ht="16.5" x14ac:dyDescent="0.3">
      <c r="A21" s="12" t="s">
        <v>12</v>
      </c>
      <c r="B21" s="13">
        <v>300871</v>
      </c>
      <c r="C21" s="14">
        <v>107758</v>
      </c>
      <c r="D21" s="15">
        <v>193113</v>
      </c>
      <c r="E21" s="13">
        <v>90537</v>
      </c>
      <c r="F21" s="14">
        <v>34915</v>
      </c>
      <c r="G21" s="15">
        <v>55622</v>
      </c>
      <c r="H21" s="13">
        <v>210334</v>
      </c>
      <c r="I21" s="14">
        <v>72843</v>
      </c>
      <c r="J21" s="15">
        <v>137491</v>
      </c>
    </row>
    <row r="22" spans="1:10" ht="16.5" x14ac:dyDescent="0.3">
      <c r="A22" s="12" t="s">
        <v>13</v>
      </c>
      <c r="B22" s="13">
        <v>304633</v>
      </c>
      <c r="C22" s="14">
        <v>93898</v>
      </c>
      <c r="D22" s="15">
        <v>210735</v>
      </c>
      <c r="E22" s="13">
        <v>86255</v>
      </c>
      <c r="F22" s="14">
        <v>34207</v>
      </c>
      <c r="G22" s="15">
        <v>52048</v>
      </c>
      <c r="H22" s="13">
        <v>218378</v>
      </c>
      <c r="I22" s="14">
        <v>59691</v>
      </c>
      <c r="J22" s="15">
        <v>158687</v>
      </c>
    </row>
    <row r="23" spans="1:10" ht="16.5" x14ac:dyDescent="0.3">
      <c r="A23" s="12" t="s">
        <v>14</v>
      </c>
      <c r="B23" s="13">
        <v>309512</v>
      </c>
      <c r="C23" s="14">
        <v>92736</v>
      </c>
      <c r="D23" s="15">
        <v>216776</v>
      </c>
      <c r="E23" s="13">
        <v>80546</v>
      </c>
      <c r="F23" s="14">
        <v>30817</v>
      </c>
      <c r="G23" s="15">
        <v>49729</v>
      </c>
      <c r="H23" s="13">
        <v>228966</v>
      </c>
      <c r="I23" s="14">
        <v>61919</v>
      </c>
      <c r="J23" s="15">
        <v>167047</v>
      </c>
    </row>
    <row r="24" spans="1:10" ht="16.5" x14ac:dyDescent="0.3">
      <c r="A24" s="16" t="s">
        <v>15</v>
      </c>
      <c r="B24" s="17">
        <v>314991</v>
      </c>
      <c r="C24" s="18">
        <v>86188</v>
      </c>
      <c r="D24" s="19">
        <v>228803</v>
      </c>
      <c r="E24" s="17">
        <v>83461</v>
      </c>
      <c r="F24" s="18">
        <v>30566</v>
      </c>
      <c r="G24" s="19">
        <v>52895</v>
      </c>
      <c r="H24" s="17">
        <v>231530</v>
      </c>
      <c r="I24" s="18">
        <v>55622</v>
      </c>
      <c r="J24" s="19">
        <v>175908</v>
      </c>
    </row>
    <row r="25" spans="1:10" ht="16.5" x14ac:dyDescent="0.3">
      <c r="A25" s="16" t="s">
        <v>16</v>
      </c>
      <c r="B25" s="20">
        <f>+C25+D25</f>
        <v>315386</v>
      </c>
      <c r="C25" s="21">
        <f>+F25+I25</f>
        <v>73615</v>
      </c>
      <c r="D25" s="21">
        <f>+G25+J25</f>
        <v>241771</v>
      </c>
      <c r="E25" s="20">
        <f>+F25+G25</f>
        <v>88306</v>
      </c>
      <c r="F25" s="21">
        <v>30938</v>
      </c>
      <c r="G25" s="21">
        <v>57368</v>
      </c>
      <c r="H25" s="20">
        <f>+I25+J25</f>
        <v>227080</v>
      </c>
      <c r="I25" s="21">
        <v>42677</v>
      </c>
      <c r="J25" s="21">
        <v>184403</v>
      </c>
    </row>
    <row r="26" spans="1:10" x14ac:dyDescent="0.25">
      <c r="A26" s="22" t="s">
        <v>17</v>
      </c>
    </row>
    <row r="27" spans="1:10" ht="15.75" x14ac:dyDescent="0.3">
      <c r="A27" s="23" t="s">
        <v>18</v>
      </c>
    </row>
    <row r="28" spans="1:10" x14ac:dyDescent="0.25">
      <c r="A28" s="22" t="s">
        <v>19</v>
      </c>
    </row>
    <row r="29" spans="1:10" x14ac:dyDescent="0.25">
      <c r="A29" s="22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2021-11-03T17:33:41Z</dcterms:created>
  <dcterms:modified xsi:type="dcterms:W3CDTF">2021-11-03T17:34:27Z</dcterms:modified>
</cp:coreProperties>
</file>