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B96E5424-B2EA-41FE-B65B-650271494385}" xr6:coauthVersionLast="47" xr6:coauthVersionMax="47" xr10:uidLastSave="{00000000-0000-0000-0000-000000000000}"/>
  <bookViews>
    <workbookView xWindow="13710" yWindow="135" windowWidth="13680" windowHeight="15600" xr2:uid="{F9C2FEE9-4731-465D-8843-2A3A236E136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H17" i="1"/>
  <c r="E17" i="1"/>
  <c r="D17" i="1"/>
  <c r="C17" i="1"/>
  <c r="B17" i="1"/>
</calcChain>
</file>

<file path=xl/sharedStrings.xml><?xml version="1.0" encoding="utf-8"?>
<sst xmlns="http://schemas.openxmlformats.org/spreadsheetml/2006/main" count="28" uniqueCount="22">
  <si>
    <t>TARIJA: NUMERO DE CABEZAS DE LLAMA POR EDAD Y SEXO, SEGÚN AÑOS 2008 - 2021(e)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</si>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</sst>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/>
    <xf numFmtId="165" fontId="4" fillId="0" borderId="8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/>
    <xf numFmtId="165" fontId="4" fillId="0" borderId="9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F21D4DB3-E9A2-491E-9911-90E2295D5E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41FA-9697-440A-8D08-EC5E6B63908D}">
  <dimension ref="A1:M21"/>
  <sheetViews>
    <sheetView tabSelected="1" workbookViewId="0">
      <selection sqref="A1:M21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2008</v>
      </c>
      <c r="B4" s="13">
        <v>12790</v>
      </c>
      <c r="C4" s="14">
        <v>4869</v>
      </c>
      <c r="D4" s="15">
        <v>7921</v>
      </c>
      <c r="E4" s="16">
        <v>3121</v>
      </c>
      <c r="F4" s="15">
        <v>1436</v>
      </c>
      <c r="G4" s="14">
        <v>1685</v>
      </c>
      <c r="H4" s="16">
        <v>972</v>
      </c>
      <c r="I4" s="14">
        <v>476</v>
      </c>
      <c r="J4" s="14">
        <v>496</v>
      </c>
      <c r="K4" s="13">
        <v>8697</v>
      </c>
      <c r="L4" s="14">
        <v>2957</v>
      </c>
      <c r="M4" s="16">
        <v>5740</v>
      </c>
    </row>
    <row r="5" spans="1:13" ht="16.5" x14ac:dyDescent="0.3">
      <c r="A5" s="12">
        <v>2009</v>
      </c>
      <c r="B5" s="13">
        <v>13533</v>
      </c>
      <c r="C5" s="14">
        <v>5145</v>
      </c>
      <c r="D5" s="15">
        <v>8388</v>
      </c>
      <c r="E5" s="16">
        <v>3293</v>
      </c>
      <c r="F5" s="15">
        <v>1513</v>
      </c>
      <c r="G5" s="14">
        <v>1780</v>
      </c>
      <c r="H5" s="16">
        <v>1028</v>
      </c>
      <c r="I5" s="14">
        <v>503</v>
      </c>
      <c r="J5" s="14">
        <v>525</v>
      </c>
      <c r="K5" s="13">
        <v>9212</v>
      </c>
      <c r="L5" s="14">
        <v>3129</v>
      </c>
      <c r="M5" s="16">
        <v>6083</v>
      </c>
    </row>
    <row r="6" spans="1:13" ht="16.5" x14ac:dyDescent="0.3">
      <c r="A6" s="12">
        <v>2010</v>
      </c>
      <c r="B6" s="17">
        <v>14158</v>
      </c>
      <c r="C6" s="14">
        <v>4406</v>
      </c>
      <c r="D6" s="15">
        <v>9752</v>
      </c>
      <c r="E6" s="16">
        <v>3387</v>
      </c>
      <c r="F6" s="15">
        <v>1556</v>
      </c>
      <c r="G6" s="14">
        <v>1831</v>
      </c>
      <c r="H6" s="16">
        <v>1060</v>
      </c>
      <c r="I6" s="14">
        <v>519</v>
      </c>
      <c r="J6" s="14">
        <v>541</v>
      </c>
      <c r="K6" s="13">
        <v>9711</v>
      </c>
      <c r="L6" s="14">
        <v>2331</v>
      </c>
      <c r="M6" s="16">
        <v>7380</v>
      </c>
    </row>
    <row r="7" spans="1:13" ht="16.5" x14ac:dyDescent="0.3">
      <c r="A7" s="12">
        <v>2011</v>
      </c>
      <c r="B7" s="17">
        <v>14710</v>
      </c>
      <c r="C7" s="14">
        <v>5586</v>
      </c>
      <c r="D7" s="15">
        <v>9124</v>
      </c>
      <c r="E7" s="16">
        <v>3564</v>
      </c>
      <c r="F7" s="15">
        <v>1636</v>
      </c>
      <c r="G7" s="14">
        <v>1928</v>
      </c>
      <c r="H7" s="16">
        <v>1116</v>
      </c>
      <c r="I7" s="14">
        <v>546</v>
      </c>
      <c r="J7" s="14">
        <v>570</v>
      </c>
      <c r="K7" s="13">
        <v>10030</v>
      </c>
      <c r="L7" s="14">
        <v>3404</v>
      </c>
      <c r="M7" s="16">
        <v>6626</v>
      </c>
    </row>
    <row r="8" spans="1:13" ht="16.5" x14ac:dyDescent="0.3">
      <c r="A8" s="12">
        <v>2012</v>
      </c>
      <c r="B8" s="17">
        <v>15224</v>
      </c>
      <c r="C8" s="14">
        <v>5776</v>
      </c>
      <c r="D8" s="15">
        <v>9448</v>
      </c>
      <c r="E8" s="16">
        <v>3682</v>
      </c>
      <c r="F8" s="15">
        <v>1690</v>
      </c>
      <c r="G8" s="14">
        <v>1992</v>
      </c>
      <c r="H8" s="16">
        <v>1155</v>
      </c>
      <c r="I8" s="14">
        <v>565</v>
      </c>
      <c r="J8" s="14">
        <v>590</v>
      </c>
      <c r="K8" s="13">
        <v>10387</v>
      </c>
      <c r="L8" s="14">
        <v>3521</v>
      </c>
      <c r="M8" s="16">
        <v>6866</v>
      </c>
    </row>
    <row r="9" spans="1:13" ht="16.5" x14ac:dyDescent="0.3">
      <c r="A9" s="12">
        <v>2013</v>
      </c>
      <c r="B9" s="17">
        <v>15549</v>
      </c>
      <c r="C9" s="14">
        <v>3492</v>
      </c>
      <c r="D9" s="15">
        <v>12057</v>
      </c>
      <c r="E9" s="16">
        <v>4004</v>
      </c>
      <c r="F9" s="15">
        <v>1599</v>
      </c>
      <c r="G9" s="14">
        <v>2405</v>
      </c>
      <c r="H9" s="16">
        <v>4306</v>
      </c>
      <c r="I9" s="14">
        <v>1122</v>
      </c>
      <c r="J9" s="14">
        <v>3184</v>
      </c>
      <c r="K9" s="13">
        <v>7239</v>
      </c>
      <c r="L9" s="14">
        <v>771</v>
      </c>
      <c r="M9" s="16">
        <v>6468</v>
      </c>
    </row>
    <row r="10" spans="1:13" ht="16.5" x14ac:dyDescent="0.3">
      <c r="A10" s="12" t="s">
        <v>11</v>
      </c>
      <c r="B10" s="17">
        <v>15741</v>
      </c>
      <c r="C10" s="14">
        <v>3836</v>
      </c>
      <c r="D10" s="15">
        <v>11905</v>
      </c>
      <c r="E10" s="16">
        <v>2979</v>
      </c>
      <c r="F10" s="15">
        <v>985</v>
      </c>
      <c r="G10" s="14">
        <v>1994</v>
      </c>
      <c r="H10" s="16">
        <v>3303</v>
      </c>
      <c r="I10" s="14">
        <v>950</v>
      </c>
      <c r="J10" s="14">
        <v>2353</v>
      </c>
      <c r="K10" s="13">
        <v>9459</v>
      </c>
      <c r="L10" s="14">
        <v>1901</v>
      </c>
      <c r="M10" s="16">
        <v>7558</v>
      </c>
    </row>
    <row r="11" spans="1:13" ht="16.5" x14ac:dyDescent="0.3">
      <c r="A11" s="12">
        <v>2015</v>
      </c>
      <c r="B11" s="17">
        <v>15913</v>
      </c>
      <c r="C11" s="14">
        <v>4184</v>
      </c>
      <c r="D11" s="15">
        <v>11729</v>
      </c>
      <c r="E11" s="16">
        <v>1936</v>
      </c>
      <c r="F11" s="15">
        <v>361</v>
      </c>
      <c r="G11" s="14">
        <v>1575</v>
      </c>
      <c r="H11" s="16">
        <v>2282</v>
      </c>
      <c r="I11" s="14">
        <v>775</v>
      </c>
      <c r="J11" s="14">
        <v>1507</v>
      </c>
      <c r="K11" s="13">
        <v>11695</v>
      </c>
      <c r="L11" s="14">
        <v>3048</v>
      </c>
      <c r="M11" s="16">
        <v>8647</v>
      </c>
    </row>
    <row r="12" spans="1:13" ht="16.5" x14ac:dyDescent="0.3">
      <c r="A12" s="12" t="s">
        <v>12</v>
      </c>
      <c r="B12" s="17">
        <v>16311</v>
      </c>
      <c r="C12" s="14">
        <v>4150</v>
      </c>
      <c r="D12" s="15">
        <v>12161</v>
      </c>
      <c r="E12" s="16">
        <v>3400</v>
      </c>
      <c r="F12" s="15">
        <v>1190</v>
      </c>
      <c r="G12" s="14">
        <v>2210</v>
      </c>
      <c r="H12" s="16">
        <v>3684</v>
      </c>
      <c r="I12" s="14">
        <v>1152</v>
      </c>
      <c r="J12" s="14">
        <v>2532</v>
      </c>
      <c r="K12" s="13">
        <v>9227</v>
      </c>
      <c r="L12" s="14">
        <v>1808</v>
      </c>
      <c r="M12" s="16">
        <v>7419</v>
      </c>
    </row>
    <row r="13" spans="1:13" ht="16.5" x14ac:dyDescent="0.3">
      <c r="A13" s="12" t="s">
        <v>13</v>
      </c>
      <c r="B13" s="17">
        <v>16432</v>
      </c>
      <c r="C13" s="14">
        <v>3922</v>
      </c>
      <c r="D13" s="15">
        <v>12510</v>
      </c>
      <c r="E13" s="16">
        <v>3190</v>
      </c>
      <c r="F13" s="15">
        <v>1010</v>
      </c>
      <c r="G13" s="14">
        <v>2180</v>
      </c>
      <c r="H13" s="16">
        <v>3516</v>
      </c>
      <c r="I13" s="14">
        <v>1055</v>
      </c>
      <c r="J13" s="14">
        <v>2461</v>
      </c>
      <c r="K13" s="13">
        <v>9726</v>
      </c>
      <c r="L13" s="14">
        <v>1857</v>
      </c>
      <c r="M13" s="16">
        <v>7869</v>
      </c>
    </row>
    <row r="14" spans="1:13" ht="16.5" x14ac:dyDescent="0.3">
      <c r="A14" s="12" t="s">
        <v>14</v>
      </c>
      <c r="B14" s="17">
        <v>16210</v>
      </c>
      <c r="C14" s="14">
        <v>4171</v>
      </c>
      <c r="D14" s="15">
        <v>12039</v>
      </c>
      <c r="E14" s="16">
        <v>1981</v>
      </c>
      <c r="F14" s="15">
        <v>819</v>
      </c>
      <c r="G14" s="14">
        <v>1162</v>
      </c>
      <c r="H14" s="16">
        <v>2825</v>
      </c>
      <c r="I14" s="14">
        <v>904</v>
      </c>
      <c r="J14" s="14">
        <v>1921</v>
      </c>
      <c r="K14" s="13">
        <v>11404</v>
      </c>
      <c r="L14" s="14">
        <v>2448</v>
      </c>
      <c r="M14" s="16">
        <v>8956</v>
      </c>
    </row>
    <row r="15" spans="1:13" ht="16.5" x14ac:dyDescent="0.3">
      <c r="A15" s="18" t="s">
        <v>15</v>
      </c>
      <c r="B15" s="17">
        <v>16237</v>
      </c>
      <c r="C15" s="14">
        <v>4506</v>
      </c>
      <c r="D15" s="15">
        <v>11731</v>
      </c>
      <c r="E15" s="16">
        <v>2047</v>
      </c>
      <c r="F15" s="15">
        <v>867</v>
      </c>
      <c r="G15" s="14">
        <v>1180</v>
      </c>
      <c r="H15" s="16">
        <v>1806</v>
      </c>
      <c r="I15" s="14">
        <v>758</v>
      </c>
      <c r="J15" s="14">
        <v>1048</v>
      </c>
      <c r="K15" s="13">
        <v>12384</v>
      </c>
      <c r="L15" s="14">
        <v>2881</v>
      </c>
      <c r="M15" s="16">
        <v>9503</v>
      </c>
    </row>
    <row r="16" spans="1:13" ht="16.5" x14ac:dyDescent="0.3">
      <c r="A16" s="19" t="s">
        <v>16</v>
      </c>
      <c r="B16" s="20">
        <v>16399</v>
      </c>
      <c r="C16" s="21">
        <v>4852</v>
      </c>
      <c r="D16" s="22">
        <v>11547</v>
      </c>
      <c r="E16" s="23">
        <v>2167</v>
      </c>
      <c r="F16" s="22">
        <v>914</v>
      </c>
      <c r="G16" s="21">
        <v>1253</v>
      </c>
      <c r="H16" s="23">
        <v>1867</v>
      </c>
      <c r="I16" s="21">
        <v>804</v>
      </c>
      <c r="J16" s="21">
        <v>1063</v>
      </c>
      <c r="K16" s="24">
        <v>12365</v>
      </c>
      <c r="L16" s="21">
        <v>3134</v>
      </c>
      <c r="M16" s="23">
        <v>9231</v>
      </c>
    </row>
    <row r="17" spans="1:13" ht="16.5" x14ac:dyDescent="0.3">
      <c r="A17" s="19" t="s">
        <v>17</v>
      </c>
      <c r="B17" s="25">
        <f>+C17+D17</f>
        <v>16574</v>
      </c>
      <c r="C17" s="26">
        <f>+F17+I17+L17</f>
        <v>5162</v>
      </c>
      <c r="D17" s="26">
        <f>+G17+J17+M17</f>
        <v>11412</v>
      </c>
      <c r="E17" s="25">
        <f>+F17+G17</f>
        <v>2218</v>
      </c>
      <c r="F17" s="26">
        <v>930</v>
      </c>
      <c r="G17" s="26">
        <v>1288</v>
      </c>
      <c r="H17" s="25">
        <f>+I17+J17</f>
        <v>1976</v>
      </c>
      <c r="I17" s="26">
        <v>848</v>
      </c>
      <c r="J17" s="27">
        <v>1128</v>
      </c>
      <c r="K17" s="25">
        <f>+L17+M17</f>
        <v>12380</v>
      </c>
      <c r="L17" s="27">
        <v>3384</v>
      </c>
      <c r="M17" s="26">
        <v>8996</v>
      </c>
    </row>
    <row r="18" spans="1:13" x14ac:dyDescent="0.25">
      <c r="A18" s="28" t="s">
        <v>18</v>
      </c>
    </row>
    <row r="19" spans="1:13" x14ac:dyDescent="0.25">
      <c r="A19" s="28" t="s">
        <v>19</v>
      </c>
    </row>
    <row r="20" spans="1:13" x14ac:dyDescent="0.25">
      <c r="A20" s="28" t="s">
        <v>20</v>
      </c>
    </row>
    <row r="21" spans="1:13" x14ac:dyDescent="0.25">
      <c r="A21" s="28" t="s">
        <v>21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2021-11-03T18:31:20Z</dcterms:created>
  <dcterms:modified xsi:type="dcterms:W3CDTF">2021-11-03T18:31:48Z</dcterms:modified>
</cp:coreProperties>
</file>